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579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<sst xmlns="http://schemas.openxmlformats.org/spreadsheetml/2006/main" count="137" uniqueCount="136">
  <si>
    <t>2022年“赢在苏州·创赢未来”国际创客大赛爱尔兰赛区和苏州国际精英创业周报名表</t>
  </si>
  <si>
    <t>姓名</t>
  </si>
  <si>
    <t>邮箱</t>
  </si>
  <si>
    <t>性别</t>
  </si>
  <si>
    <t>出生日期</t>
  </si>
  <si>
    <t>学历（学位）</t>
  </si>
  <si>
    <t>证件类型</t>
  </si>
  <si>
    <t>证件号码</t>
  </si>
  <si>
    <t>毕业院校</t>
  </si>
  <si>
    <t>国内院校/国外院校</t>
  </si>
  <si>
    <t>毕业专业</t>
  </si>
  <si>
    <t>现居住国家或地区</t>
  </si>
  <si>
    <t>其他国家说明</t>
  </si>
  <si>
    <t>现居住城市</t>
  </si>
  <si>
    <t>固定电话国际区号</t>
  </si>
  <si>
    <t>固定电话号码</t>
  </si>
  <si>
    <t>手机国际区号</t>
  </si>
  <si>
    <t>手机号码</t>
  </si>
  <si>
    <t>通讯地址</t>
  </si>
  <si>
    <t>传真国际区号</t>
  </si>
  <si>
    <t>传真号码</t>
  </si>
  <si>
    <t>是否愿意参加路演</t>
  </si>
  <si>
    <t>现任职机构</t>
  </si>
  <si>
    <t>职务</t>
  </si>
  <si>
    <t>现从事专业领域</t>
  </si>
  <si>
    <t>专业年限</t>
  </si>
  <si>
    <t>工作经历</t>
  </si>
  <si>
    <t>项目名称</t>
  </si>
  <si>
    <t>参会目的</t>
  </si>
  <si>
    <t>成果持有者</t>
  </si>
  <si>
    <t>已注册专利</t>
  </si>
  <si>
    <t>正申请专利</t>
  </si>
  <si>
    <t>所属领域</t>
  </si>
  <si>
    <t>其他领域</t>
  </si>
  <si>
    <t>项目描述（1000字以内）</t>
  </si>
  <si>
    <t>合作条件</t>
  </si>
  <si>
    <t>其他要求或特别说明（500字以内）</t>
  </si>
  <si>
    <t>是否需要融资</t>
  </si>
  <si>
    <t>融资金额（万元）</t>
  </si>
  <si>
    <t>是</t>
  </si>
  <si>
    <t>待定，两者皆可</t>
  </si>
  <si>
    <t>本人</t>
  </si>
  <si>
    <t>同意以部分资金和技术入股</t>
  </si>
  <si>
    <t>36Kr</t>
  </si>
  <si>
    <t>北美高层次人才创业大赛</t>
  </si>
  <si>
    <t>苏州（爱尔兰都柏林）国际创客育成中心</t>
  </si>
  <si>
    <t>澳大利亚国际人才与项目交流协会</t>
  </si>
  <si>
    <t>日本赛区</t>
  </si>
  <si>
    <t>苏州（澳大利亚墨尔本）国际创客育成中心</t>
  </si>
  <si>
    <t>澳大利亚永良国际有限公司</t>
  </si>
  <si>
    <t>欧洲赛区</t>
  </si>
  <si>
    <t>苏州（大湾区）国际创客育成中心（深圳博士科技）</t>
  </si>
  <si>
    <t>澳大利亚中国博士沙龙</t>
  </si>
  <si>
    <t>大洋洲赛区</t>
  </si>
  <si>
    <t>苏州（德国慕尼黑）国际创客育成中心</t>
  </si>
  <si>
    <t>北美人才发展联盟</t>
  </si>
  <si>
    <t>英国赛区</t>
  </si>
  <si>
    <t>苏州（法国巴黎）国际创客育成中心</t>
  </si>
  <si>
    <t>北美硕博联盟</t>
  </si>
  <si>
    <t>法国赛区</t>
  </si>
  <si>
    <t>苏州（法国南特）国际创客育成中心</t>
  </si>
  <si>
    <t>北美洲中国学人国际交流中心</t>
  </si>
  <si>
    <t>长三角赛区</t>
  </si>
  <si>
    <t>苏州（荷兰莱顿）国际创客育成中心</t>
  </si>
  <si>
    <t>北欧华人创新创业协会</t>
  </si>
  <si>
    <t>大湾区赛区</t>
  </si>
  <si>
    <t>苏州（韩国首尔）国际创客育成中心</t>
  </si>
  <si>
    <t>创业黑马</t>
  </si>
  <si>
    <t>华中片赛区</t>
  </si>
  <si>
    <t>苏州（华中片）国际创客育成中心（武汉蒲公英）</t>
  </si>
  <si>
    <t>德国德创工场</t>
  </si>
  <si>
    <t>京津冀赛区</t>
  </si>
  <si>
    <t>苏州（京津冀）国际创客育成中心（北京清控科创）</t>
  </si>
  <si>
    <t>德国莫特曼管理咨询有限公司</t>
  </si>
  <si>
    <t>北美赛区</t>
  </si>
  <si>
    <t>苏州（美国UCI）国际创客育成中心</t>
  </si>
  <si>
    <t>法国海外留学人员创业者协会</t>
  </si>
  <si>
    <t>瑞典赛区</t>
  </si>
  <si>
    <t>苏州（挪威奥斯陆）国际创客育成中心</t>
  </si>
  <si>
    <t>硅谷高创会</t>
  </si>
  <si>
    <t>新加坡赛区</t>
  </si>
  <si>
    <t>苏州（日本东京）国际创客育成中心</t>
  </si>
  <si>
    <t>海外人才网</t>
  </si>
  <si>
    <t>俄罗斯赛区</t>
  </si>
  <si>
    <t>苏州（瑞典斯德哥尔摩）国际创客育成中心</t>
  </si>
  <si>
    <t>华美信息存储协会</t>
  </si>
  <si>
    <t>意大利赛区</t>
  </si>
  <si>
    <t>苏州（西南）国际创客育成中心（融界科创）</t>
  </si>
  <si>
    <t>寰球人才交流中心</t>
  </si>
  <si>
    <t>西南赛区</t>
  </si>
  <si>
    <t>苏州（新加坡）国际创客育成中心</t>
  </si>
  <si>
    <t>慧领技术转移有限公司</t>
  </si>
  <si>
    <t>德国赛区</t>
  </si>
  <si>
    <t>苏州（意大利那不勒斯）国际创客育成中心</t>
  </si>
  <si>
    <t>加拿大安大略-江苏友好协会</t>
  </si>
  <si>
    <t>芬兰赛区</t>
  </si>
  <si>
    <t>苏州（英国伦敦TALENTCHS）国际创客育成中心</t>
  </si>
  <si>
    <t>加拿大华人信息技术专业人士协会</t>
  </si>
  <si>
    <t>西北赛区</t>
  </si>
  <si>
    <t>苏州（长三角）国际创客育成中心（上海赛伯乐）</t>
  </si>
  <si>
    <t>加拿大中国学生联合会</t>
  </si>
  <si>
    <t>西欧赛区</t>
  </si>
  <si>
    <t>苏州（中国香港）国际创客育成中心（苏大天宫）</t>
  </si>
  <si>
    <t>京港人才交流中心有限公司</t>
  </si>
  <si>
    <t>麻省理工学院中国创新与创业论坛</t>
  </si>
  <si>
    <t>美东创新创业联盟</t>
  </si>
  <si>
    <t>美国Plug and Play</t>
  </si>
  <si>
    <t>美国华人医药科学家协会</t>
  </si>
  <si>
    <t>美南中国专家协会联合会</t>
  </si>
  <si>
    <t>美中高层次人才交流协会</t>
  </si>
  <si>
    <t>南加州华人科工学会</t>
  </si>
  <si>
    <t>欧美精英创业家协会</t>
  </si>
  <si>
    <t>欧美同学会</t>
  </si>
  <si>
    <t>欧洲华人生物医药联合会</t>
  </si>
  <si>
    <t>全欧华人专业协会联合会</t>
  </si>
  <si>
    <t>全球华人专业协会联合会</t>
  </si>
  <si>
    <t>全日本中国人才创新创业联合会</t>
  </si>
  <si>
    <t>全英中国学生学者联谊会</t>
  </si>
  <si>
    <t>日中管理学院株式会社</t>
  </si>
  <si>
    <t>日中青年创业协会</t>
  </si>
  <si>
    <t>苏州大学校友会</t>
  </si>
  <si>
    <t>苏州德柏亚创业投资有限公司</t>
  </si>
  <si>
    <t>苏州市科协</t>
  </si>
  <si>
    <t>提诺科技集团</t>
  </si>
  <si>
    <t>乌克兰聚英科技人才推广中心</t>
  </si>
  <si>
    <t>意大利博士协会</t>
  </si>
  <si>
    <t>英国高层次人才创业协会</t>
  </si>
  <si>
    <t>英国牛眼公司</t>
  </si>
  <si>
    <t>正资科创（挪威）中心</t>
  </si>
  <si>
    <t>中国留学人员创业协会</t>
  </si>
  <si>
    <t>中国旅美科技协会</t>
  </si>
  <si>
    <t>中美技术创新发展中心</t>
  </si>
  <si>
    <t>中欧创新中心</t>
  </si>
  <si>
    <t>中欧高层次人才交流中心</t>
  </si>
  <si>
    <t>中欧卓越中心</t>
  </si>
  <si>
    <t>其他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</si>
</sst>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9">
    <font>
      <sz val="11"/>
      <color theme="1"/>
      <name val="Calibri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33" borderId="0" xfId="0" applyFill="1" applyAlignment="1">
      <alignment/>
    </xf>
    <xf numFmtId="176" fontId="0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49" fontId="24" fillId="0" borderId="0" xfId="24" applyNumberForma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"/>
  <sheetViews>
    <sheetView tabSelected="1" workbookViewId="0" topLeftCell="A1">
      <selection activeCell="G15" sqref="G15"/>
    </sheetView>
  </sheetViews>
  <sheetFormatPr defaultColWidth="8.7109375" defaultRowHeight="15"/>
  <cols>
    <col min="2" max="2" width="28.140625" style="1" customWidth="1"/>
    <col min="4" max="4" width="14.57421875" style="2" customWidth="1"/>
    <col min="5" max="5" width="14.140625" style="0" customWidth="1"/>
    <col min="7" max="7" width="20.421875" style="1" bestFit="1" customWidth="1"/>
    <col min="9" max="9" width="18.57421875" style="0" customWidth="1"/>
    <col min="12" max="12" width="12.421875" style="0" customWidth="1"/>
    <col min="17" max="17" width="12.7109375" style="1" bestFit="1" customWidth="1"/>
    <col min="18" max="18" width="11.140625" style="0" bestFit="1" customWidth="1"/>
    <col min="19" max="19" width="13.00390625" style="0" bestFit="1" customWidth="1"/>
    <col min="21" max="21" width="17.140625" style="0" bestFit="1" customWidth="1"/>
    <col min="22" max="22" width="11.00390625" style="0" bestFit="1" customWidth="1"/>
    <col min="24" max="24" width="17.140625" style="0" bestFit="1" customWidth="1"/>
    <col min="26" max="26" width="19.28125" style="0" bestFit="1" customWidth="1"/>
    <col min="27" max="27" width="21.421875" style="0" customWidth="1"/>
    <col min="28" max="28" width="15.140625" style="0" bestFit="1" customWidth="1"/>
    <col min="30" max="30" width="24.140625" style="0" customWidth="1"/>
    <col min="31" max="31" width="18.28125" style="0" customWidth="1"/>
    <col min="32" max="32" width="18.7109375" style="0" customWidth="1"/>
    <col min="34" max="34" width="25.8515625" style="0" customWidth="1"/>
    <col min="35" max="35" width="25.421875" style="0" bestFit="1" customWidth="1"/>
    <col min="36" max="36" width="29.28125" style="0" customWidth="1"/>
    <col min="37" max="37" width="13.00390625" style="0" bestFit="1" customWidth="1"/>
    <col min="38" max="38" width="15.7109375" style="0" customWidth="1"/>
  </cols>
  <sheetData>
    <row r="1" ht="13.5">
      <c r="B1" s="1" t="s">
        <v>0</v>
      </c>
    </row>
    <row r="2" spans="1:38" ht="13.5">
      <c r="A2" s="3" t="s">
        <v>1</v>
      </c>
      <c r="B2" s="3" t="s">
        <v>2</v>
      </c>
      <c r="C2" t="s">
        <v>3</v>
      </c>
      <c r="D2" s="4" t="s">
        <v>4</v>
      </c>
      <c r="E2" s="3" t="s">
        <v>5</v>
      </c>
      <c r="F2" s="3" t="s">
        <v>6</v>
      </c>
      <c r="G2" s="5" t="s">
        <v>7</v>
      </c>
      <c r="H2" s="5" t="s">
        <v>8</v>
      </c>
      <c r="I2" s="7" t="s">
        <v>9</v>
      </c>
      <c r="J2" s="8" t="s">
        <v>10</v>
      </c>
      <c r="K2" s="3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s="1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s="3" t="s">
        <v>27</v>
      </c>
      <c r="AB2" t="s">
        <v>28</v>
      </c>
      <c r="AC2" s="3" t="s">
        <v>29</v>
      </c>
      <c r="AD2" s="8" t="s">
        <v>30</v>
      </c>
      <c r="AE2" s="8" t="s">
        <v>31</v>
      </c>
      <c r="AF2" s="3" t="s">
        <v>32</v>
      </c>
      <c r="AG2" t="s">
        <v>33</v>
      </c>
      <c r="AH2" s="7" t="s">
        <v>34</v>
      </c>
      <c r="AI2" t="s">
        <v>35</v>
      </c>
      <c r="AJ2" t="s">
        <v>36</v>
      </c>
      <c r="AK2" s="8" t="s">
        <v>37</v>
      </c>
      <c r="AL2" t="s">
        <v>38</v>
      </c>
    </row>
    <row r="3" spans="2:37" ht="13.5">
      <c r="B3" s="6"/>
      <c r="U3" t="s">
        <v>39</v>
      </c>
      <c r="AB3" t="s">
        <v>40</v>
      </c>
      <c r="AC3" t="s">
        <v>41</v>
      </c>
      <c r="AI3" t="s">
        <v>42</v>
      </c>
      <c r="AK3" t="s">
        <v>39</v>
      </c>
    </row>
  </sheetData>
  <sheetProtection/>
  <dataValidations count="21">
    <dataValidation type="textLength" allowBlank="1" showInputMessage="1" sqref="A2:U2 V2:AL2 AM2:IV2">
      <formula1>0</formula1>
      <formula2>250</formula2>
    </dataValidation>
    <dataValidation type="list" allowBlank="1" showInputMessage="1" showErrorMessage="1" sqref="AI3:AI65536">
      <formula1>"同意以部分资金和技术入股,同意以技术入股"</formula1>
    </dataValidation>
    <dataValidation allowBlank="1" showInputMessage="1" promptTitle="出生日期" prompt="（必填）&#10;如文本格式为:YYYY/MM/DD。" sqref="D3:D65536"/>
    <dataValidation type="list" allowBlank="1" showInputMessage="1" showErrorMessage="1" sqref="C3:C65536">
      <formula1>"男,女"</formula1>
    </dataValidation>
    <dataValidation type="list" allowBlank="1" showInputMessage="1" showErrorMessage="1" sqref="E3:E65536">
      <formula1>"本科以下,本科,硕士,博士"</formula1>
    </dataValidation>
    <dataValidation type="list" allowBlank="1" showInputMessage="1" showErrorMessage="1" promptTitle="其他国家说明" prompt="选择其他时，在其他国家说明里填写对应信息" sqref="K3:K65536">
      <formula1>"新加坡,中国,瑞典,比利时,西班牙,美国,加拿大,英国,德国,法国,日本,港澳台,韩国,俄罗斯,澳大利亚,新西兰,荷兰,意大利,挪威,印度,其他"</formula1>
    </dataValidation>
    <dataValidation type="list" allowBlank="1" showInputMessage="1" showErrorMessage="1" sqref="F3:F65536">
      <formula1>"居民身份证,护照,港澳通行证,台胞证"</formula1>
    </dataValidation>
    <dataValidation type="list" allowBlank="1" showInputMessage="1" showErrorMessage="1" sqref="I3:I65536">
      <formula1>"国内院校,国外院校"</formula1>
    </dataValidation>
    <dataValidation type="textLength" allowBlank="1" showInputMessage="1" showErrorMessage="1" sqref="O3:O65536 AA3:AA65536">
      <formula1>0</formula1>
      <formula2>150</formula2>
    </dataValidation>
    <dataValidation type="textLength" allowBlank="1" showInputMessage="1" showErrorMessage="1" sqref="Q3:Q65536">
      <formula1>0</formula1>
      <formula2>100</formula2>
    </dataValidation>
    <dataValidation type="textLength" allowBlank="1" showInputMessage="1" showErrorMessage="1" sqref="R3:R65536">
      <formula1>0</formula1>
      <formula2>250</formula2>
    </dataValidation>
    <dataValidation type="list" allowBlank="1" showInputMessage="1" showErrorMessage="1" sqref="U3:U65536">
      <formula1>"是,否"</formula1>
    </dataValidation>
    <dataValidation type="list" allowBlank="1" showInputMessage="1" showErrorMessage="1" sqref="X3:X65536">
      <formula1>"数理科学,化工与制药类,生命科学,经济与管理,机械类,通信工程,材料工程,能源动力类,电子信息工程,计算机科学与技术,软件工程,电气工程,自动化,土木与建筑工程,车辆工程,环境工程,生物技术和新医药,新一代信息技术,人工智能,纳米科技,其他"</formula1>
    </dataValidation>
    <dataValidation type="textLength" allowBlank="1" showInputMessage="1" showErrorMessage="1" sqref="Z3:Z65536">
      <formula1>0</formula1>
      <formula2>2500</formula2>
    </dataValidation>
    <dataValidation type="list" allowBlank="1" showInputMessage="1" showErrorMessage="1" sqref="AB3:AB65536">
      <formula1>"投资创业,合作创新,待定，两者皆可"</formula1>
    </dataValidation>
    <dataValidation type="list" allowBlank="1" showInputMessage="1" showErrorMessage="1" sqref="AC3:AC65536">
      <formula1>"本人,他人,合伙,机构"</formula1>
    </dataValidation>
    <dataValidation type="list" allowBlank="1" showInputMessage="1" showErrorMessage="1" promptTitle="所属领域" prompt="选其他，其他领域必填" sqref="AF3:AF65536">
      <formula1>"新材料,新能源,生物技术与医药,智能电网,服务外包,装备制造,光电,集成电路与软件,现代通讯,节能环保,纳米科技,人工智能,新一代信息技术,生物技术和新医药,数字经济,航空航天,其他"</formula1>
    </dataValidation>
    <dataValidation type="textLength" allowBlank="1" showInputMessage="1" showErrorMessage="1" sqref="AH3:AH65536">
      <formula1>0</formula1>
      <formula2>600</formula2>
    </dataValidation>
    <dataValidation type="textLength" allowBlank="1" showInputMessage="1" showErrorMessage="1" sqref="AJ3:AJ65536">
      <formula1>0</formula1>
      <formula2>500</formula2>
    </dataValidation>
    <dataValidation type="list" allowBlank="1" showInputMessage="1" showErrorMessage="1" promptTitle="是否需要融资" prompt="选是，融资金额必填" sqref="AK3:AK65536">
      <formula1>"是,否"</formula1>
    </dataValidation>
    <dataValidation type="decimal" operator="greaterThanOrEqual" allowBlank="1" showInputMessage="1" showErrorMessage="1" promptTitle="融资金额" prompt="单位：万元" sqref="AL3:AL65536">
      <formula1>0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SheetLayoutView="100" workbookViewId="0" topLeftCell="A1">
      <selection activeCell="B22" sqref="B22"/>
    </sheetView>
  </sheetViews>
  <sheetFormatPr defaultColWidth="9.00390625" defaultRowHeight="15"/>
  <cols>
    <col min="1" max="1" width="35.8515625" style="0" customWidth="1"/>
    <col min="2" max="2" width="45.28125" style="0" customWidth="1"/>
    <col min="3" max="3" width="47.140625" style="0" customWidth="1"/>
  </cols>
  <sheetData>
    <row r="1" spans="1:3" ht="13.5">
      <c r="A1" t="s">
        <v>43</v>
      </c>
      <c r="B1" t="s">
        <v>44</v>
      </c>
      <c r="C1" t="s">
        <v>45</v>
      </c>
    </row>
    <row r="2" spans="1:3" ht="13.5">
      <c r="A2" t="s">
        <v>46</v>
      </c>
      <c r="B2" t="s">
        <v>47</v>
      </c>
      <c r="C2" t="s">
        <v>48</v>
      </c>
    </row>
    <row r="3" spans="1:3" ht="13.5">
      <c r="A3" t="s">
        <v>49</v>
      </c>
      <c r="B3" t="s">
        <v>50</v>
      </c>
      <c r="C3" t="s">
        <v>51</v>
      </c>
    </row>
    <row r="4" spans="1:3" ht="13.5">
      <c r="A4" t="s">
        <v>52</v>
      </c>
      <c r="B4" t="s">
        <v>53</v>
      </c>
      <c r="C4" t="s">
        <v>54</v>
      </c>
    </row>
    <row r="5" spans="1:3" ht="13.5">
      <c r="A5" t="s">
        <v>55</v>
      </c>
      <c r="B5" t="s">
        <v>56</v>
      </c>
      <c r="C5" t="s">
        <v>57</v>
      </c>
    </row>
    <row r="6" spans="1:3" ht="13.5">
      <c r="A6" t="s">
        <v>58</v>
      </c>
      <c r="B6" t="s">
        <v>59</v>
      </c>
      <c r="C6" t="s">
        <v>60</v>
      </c>
    </row>
    <row r="7" spans="1:3" ht="13.5">
      <c r="A7" t="s">
        <v>61</v>
      </c>
      <c r="B7" t="s">
        <v>62</v>
      </c>
      <c r="C7" t="s">
        <v>63</v>
      </c>
    </row>
    <row r="8" spans="1:3" ht="13.5">
      <c r="A8" t="s">
        <v>64</v>
      </c>
      <c r="B8" t="s">
        <v>65</v>
      </c>
      <c r="C8" t="s">
        <v>66</v>
      </c>
    </row>
    <row r="9" spans="1:3" ht="13.5">
      <c r="A9" t="s">
        <v>67</v>
      </c>
      <c r="B9" t="s">
        <v>68</v>
      </c>
      <c r="C9" t="s">
        <v>69</v>
      </c>
    </row>
    <row r="10" spans="1:3" ht="13.5">
      <c r="A10" t="s">
        <v>70</v>
      </c>
      <c r="B10" t="s">
        <v>71</v>
      </c>
      <c r="C10" t="s">
        <v>72</v>
      </c>
    </row>
    <row r="11" spans="1:3" ht="13.5">
      <c r="A11" t="s">
        <v>73</v>
      </c>
      <c r="B11" t="s">
        <v>74</v>
      </c>
      <c r="C11" t="s">
        <v>75</v>
      </c>
    </row>
    <row r="12" spans="1:3" ht="13.5">
      <c r="A12" t="s">
        <v>76</v>
      </c>
      <c r="B12" t="s">
        <v>77</v>
      </c>
      <c r="C12" t="s">
        <v>78</v>
      </c>
    </row>
    <row r="13" spans="1:3" ht="13.5">
      <c r="A13" t="s">
        <v>79</v>
      </c>
      <c r="B13" t="s">
        <v>80</v>
      </c>
      <c r="C13" t="s">
        <v>81</v>
      </c>
    </row>
    <row r="14" spans="1:3" ht="13.5">
      <c r="A14" t="s">
        <v>82</v>
      </c>
      <c r="B14" t="s">
        <v>83</v>
      </c>
      <c r="C14" t="s">
        <v>84</v>
      </c>
    </row>
    <row r="15" spans="1:3" ht="13.5">
      <c r="A15" t="s">
        <v>85</v>
      </c>
      <c r="B15" t="s">
        <v>86</v>
      </c>
      <c r="C15" t="s">
        <v>87</v>
      </c>
    </row>
    <row r="16" spans="1:3" ht="13.5">
      <c r="A16" t="s">
        <v>88</v>
      </c>
      <c r="B16" t="s">
        <v>89</v>
      </c>
      <c r="C16" t="s">
        <v>90</v>
      </c>
    </row>
    <row r="17" spans="1:3" ht="13.5">
      <c r="A17" t="s">
        <v>91</v>
      </c>
      <c r="B17" t="s">
        <v>92</v>
      </c>
      <c r="C17" t="s">
        <v>93</v>
      </c>
    </row>
    <row r="18" spans="1:3" ht="13.5">
      <c r="A18" t="s">
        <v>94</v>
      </c>
      <c r="B18" t="s">
        <v>95</v>
      </c>
      <c r="C18" t="s">
        <v>96</v>
      </c>
    </row>
    <row r="19" spans="1:3" ht="13.5">
      <c r="A19" t="s">
        <v>97</v>
      </c>
      <c r="B19" t="s">
        <v>98</v>
      </c>
      <c r="C19" t="s">
        <v>99</v>
      </c>
    </row>
    <row r="20" spans="1:3" ht="13.5">
      <c r="A20" t="s">
        <v>100</v>
      </c>
      <c r="B20" t="s">
        <v>101</v>
      </c>
      <c r="C20" t="s">
        <v>102</v>
      </c>
    </row>
    <row r="21" ht="13.5">
      <c r="A21" t="s">
        <v>103</v>
      </c>
    </row>
    <row r="22" ht="13.5">
      <c r="A22" t="s">
        <v>104</v>
      </c>
    </row>
    <row r="23" ht="13.5">
      <c r="A23" t="s">
        <v>105</v>
      </c>
    </row>
    <row r="24" ht="13.5">
      <c r="A24" t="s">
        <v>106</v>
      </c>
    </row>
    <row r="25" ht="13.5">
      <c r="A25" t="s">
        <v>107</v>
      </c>
    </row>
    <row r="26" ht="13.5">
      <c r="A26" t="s">
        <v>108</v>
      </c>
    </row>
    <row r="27" ht="13.5">
      <c r="A27" t="s">
        <v>109</v>
      </c>
    </row>
    <row r="28" ht="13.5">
      <c r="A28" t="s">
        <v>110</v>
      </c>
    </row>
    <row r="29" ht="13.5">
      <c r="A29" t="s">
        <v>111</v>
      </c>
    </row>
    <row r="30" ht="13.5">
      <c r="A30" t="s">
        <v>112</v>
      </c>
    </row>
    <row r="31" ht="13.5">
      <c r="A31" t="s">
        <v>113</v>
      </c>
    </row>
    <row r="32" ht="13.5">
      <c r="A32" t="s">
        <v>114</v>
      </c>
    </row>
    <row r="33" ht="13.5">
      <c r="A33" t="s">
        <v>115</v>
      </c>
    </row>
    <row r="34" ht="13.5">
      <c r="A34" t="s">
        <v>116</v>
      </c>
    </row>
    <row r="35" ht="13.5">
      <c r="A35" t="s">
        <v>117</v>
      </c>
    </row>
    <row r="36" ht="13.5">
      <c r="A36" t="s">
        <v>118</v>
      </c>
    </row>
    <row r="37" ht="13.5">
      <c r="A37" t="s">
        <v>119</v>
      </c>
    </row>
    <row r="38" ht="13.5">
      <c r="A38" t="s">
        <v>120</v>
      </c>
    </row>
    <row r="39" ht="13.5">
      <c r="A39" t="s">
        <v>121</v>
      </c>
    </row>
    <row r="40" ht="13.5">
      <c r="A40" t="s">
        <v>122</v>
      </c>
    </row>
    <row r="41" ht="13.5">
      <c r="A41" t="s">
        <v>123</v>
      </c>
    </row>
    <row r="42" ht="13.5">
      <c r="A42" t="s">
        <v>124</v>
      </c>
    </row>
    <row r="43" ht="13.5">
      <c r="A43" t="s">
        <v>125</v>
      </c>
    </row>
    <row r="44" ht="13.5">
      <c r="A44" t="s">
        <v>126</v>
      </c>
    </row>
    <row r="45" ht="13.5">
      <c r="A45" t="s">
        <v>127</v>
      </c>
    </row>
    <row r="46" ht="13.5">
      <c r="A46" t="s">
        <v>128</v>
      </c>
    </row>
    <row r="47" ht="13.5">
      <c r="A47" t="s">
        <v>129</v>
      </c>
    </row>
    <row r="48" ht="13.5">
      <c r="A48" t="s">
        <v>130</v>
      </c>
    </row>
    <row r="49" ht="13.5">
      <c r="A49" t="s">
        <v>131</v>
      </c>
    </row>
    <row r="50" ht="13.5">
      <c r="A50" t="s">
        <v>132</v>
      </c>
    </row>
    <row r="51" ht="13.5">
      <c r="A51" t="s">
        <v>133</v>
      </c>
    </row>
    <row r="52" ht="13.5">
      <c r="A52" t="s">
        <v>134</v>
      </c>
    </row>
    <row r="53" ht="13.5">
      <c r="A53" t="s">
        <v>135</v>
      </c>
    </row>
  </sheetData>
  <sheetProtection/>
  <conditionalFormatting sqref="A1:A65536">
    <cfRule type="expression" priority="1" dxfId="0" stopIfTrue="1">
      <formula>AND(COUNTIF($A$1:$A$65536,A1)&gt;1,NOT(ISBLANK(A1)))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神州</cp:lastModifiedBy>
  <dcterms:created xsi:type="dcterms:W3CDTF">2006-09-16T00:00:00Z</dcterms:created>
  <dcterms:modified xsi:type="dcterms:W3CDTF">2022-03-15T08:46:02Z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CD65B63999394AC8853D3DDF22414557</vt:lpwstr>
  </property>
</Properties>
</file>